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Foglio1" sheetId="1" r:id="rId1"/>
    <sheet name="Foglio2" sheetId="2" r:id="rId2"/>
    <sheet name="Foglio3" sheetId="3" r:id="rId3"/>
  </sheets>
  <definedNames/>
  <calcPr calcMode="manual" fullCalcOnLoad="1"/>
</workbook>
</file>

<file path=xl/sharedStrings.xml><?xml version="1.0" encoding="utf-8"?>
<sst xmlns="http://schemas.openxmlformats.org/spreadsheetml/2006/main" count="55" uniqueCount="55">
  <si>
    <t>AZIENDA</t>
  </si>
  <si>
    <t>TOTALE CONTRIBUTO CONCESSO</t>
  </si>
  <si>
    <t>MACIS SALVATORE</t>
  </si>
  <si>
    <t>FRAU RAIMONDO</t>
  </si>
  <si>
    <t>ONALI ANDREA</t>
  </si>
  <si>
    <t>MURRU ELIO PIERO</t>
  </si>
  <si>
    <t>PERRA CARLO</t>
  </si>
  <si>
    <t>CESARINI BIAGIO</t>
  </si>
  <si>
    <t>FRONGIA GIUSEPPE</t>
  </si>
  <si>
    <t>MACELLERIA F.LLI CABIDU</t>
  </si>
  <si>
    <t>ELETTROLUX</t>
  </si>
  <si>
    <t>COSSU MOSE'</t>
  </si>
  <si>
    <t>COMUNE DI ORTUERI                                                                                                                                          Provincia di Nuoro</t>
  </si>
  <si>
    <t>CUP ASSEGNATO</t>
  </si>
  <si>
    <t>DOMANDA                                         PROT. E DATA</t>
  </si>
  <si>
    <t>N. 4484 DEL 14.08.2023</t>
  </si>
  <si>
    <t>J33F23000140001</t>
  </si>
  <si>
    <t>N. 4570 DEL 23.08.2023</t>
  </si>
  <si>
    <t>J33J23001320001</t>
  </si>
  <si>
    <t>N. 4581 DEL 24.08.2023</t>
  </si>
  <si>
    <t>J33F23000150001</t>
  </si>
  <si>
    <t>ONALI NICOLA</t>
  </si>
  <si>
    <t>N. 4588 DEL 24.08.2023</t>
  </si>
  <si>
    <t>J33J23001330001</t>
  </si>
  <si>
    <t>N. 4594 DEL 25.08.2023</t>
  </si>
  <si>
    <t>J33F23000160001</t>
  </si>
  <si>
    <t>N. 4579 DEL 24.08.2023</t>
  </si>
  <si>
    <t>J33F23000170001</t>
  </si>
  <si>
    <t>N. 5119 DEL 25.09.2023</t>
  </si>
  <si>
    <t>J33H23000040001</t>
  </si>
  <si>
    <t>N. 4592 DEL 25.08.2023</t>
  </si>
  <si>
    <t>J33F23000180001</t>
  </si>
  <si>
    <t>LODDO NICOLO'</t>
  </si>
  <si>
    <t>N. 4583 DEL 24.08.2023</t>
  </si>
  <si>
    <t>J33J23001340001</t>
  </si>
  <si>
    <t>BONU ANNA</t>
  </si>
  <si>
    <t>N. 4596 DEL 25.08.2023</t>
  </si>
  <si>
    <t>J33J23001350001</t>
  </si>
  <si>
    <t>LODDO GIUSEPPE FRANCO</t>
  </si>
  <si>
    <t>N. 4593 DEL 25.08.2023</t>
  </si>
  <si>
    <t>J33J23001360001</t>
  </si>
  <si>
    <t>N. 4578 DEL 24.08.2023</t>
  </si>
  <si>
    <t>J33J23001370001</t>
  </si>
  <si>
    <t>BAR TOTO SNC</t>
  </si>
  <si>
    <t>N. 4942 DEL 14.09.2023</t>
  </si>
  <si>
    <t>J33J23001380001</t>
  </si>
  <si>
    <t>N. 4603 DEL 25.08.2023</t>
  </si>
  <si>
    <t>J33J23001390001</t>
  </si>
  <si>
    <t>N. 4941 DEL 14.09.2023</t>
  </si>
  <si>
    <t>J33J23001400001</t>
  </si>
  <si>
    <t>BAR CENTRALE DI FABIO ZEDDE &amp;C. SNC</t>
  </si>
  <si>
    <t>N. 4590 DEL 24.08.2023</t>
  </si>
  <si>
    <t>J33J23001410001</t>
  </si>
  <si>
    <t>Allegato alla Determinazione del Responsabile del Servizio Amministrativo n.   386  del  29.12.2023</t>
  </si>
  <si>
    <t xml:space="preserve"> D.P.C.M. 24/09/2020: contributi una tantum a fondo perduto per piccole e micro imprese artigiane e commerciali                                                                                                                                                                         Approvazione graduatoria provvisoria ammessi al contributo_ annualità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</si>
</sst>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;[Red]\-[$€-2]\ #,##0.00"/>
    <numFmt numFmtId="167" formatCode="#,##0.00\ &quot;€&quot;"/>
    <numFmt numFmtId="168" formatCode="[$-410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sz val="14"/>
      <color indexed="8"/>
      <name val="Cambria"/>
      <family val="1"/>
    </font>
    <font>
      <b/>
      <sz val="14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sz val="14"/>
      <color theme="1"/>
      <name val="Cambria"/>
      <family val="1"/>
    </font>
    <font>
      <b/>
      <sz val="14"/>
      <color rgb="FF00B05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wrapText="1"/>
    </xf>
    <xf numFmtId="0" fontId="41" fillId="0" borderId="0" xfId="0" applyFont="1" applyAlignment="1">
      <alignment wrapText="1"/>
    </xf>
    <xf numFmtId="0" fontId="32" fillId="0" borderId="0" xfId="0" applyFont="1" applyAlignment="1">
      <alignment horizontal="center"/>
    </xf>
    <xf numFmtId="167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166" fontId="42" fillId="0" borderId="0" xfId="0" applyNumberFormat="1" applyFont="1" applyAlignment="1">
      <alignment horizontal="center"/>
    </xf>
    <xf numFmtId="167" fontId="0" fillId="0" borderId="0" xfId="0" applyNumberFormat="1" applyAlignment="1">
      <alignment wrapText="1"/>
    </xf>
    <xf numFmtId="0" fontId="32" fillId="0" borderId="0" xfId="0" applyFont="1" applyAlignment="1">
      <alignment/>
    </xf>
    <xf numFmtId="167" fontId="43" fillId="0" borderId="0" xfId="0" applyNumberFormat="1" applyFont="1" applyAlignment="1">
      <alignment horizontal="center" vertical="center" wrapText="1"/>
    </xf>
    <xf numFmtId="166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166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166" fontId="45" fillId="0" borderId="12" xfId="0" applyNumberFormat="1" applyFont="1" applyBorder="1" applyAlignment="1">
      <alignment horizontal="center"/>
    </xf>
    <xf numFmtId="166" fontId="45" fillId="0" borderId="13" xfId="0" applyNumberFormat="1" applyFont="1" applyBorder="1" applyAlignment="1">
      <alignment horizontal="center"/>
    </xf>
    <xf numFmtId="166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45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6" fontId="45" fillId="0" borderId="10" xfId="0" applyNumberFormat="1" applyFont="1" applyBorder="1" applyAlignment="1">
      <alignment horizontal="center"/>
    </xf>
    <xf numFmtId="0" fontId="46" fillId="0" borderId="15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19050</xdr:rowOff>
    </xdr:from>
    <xdr:to>
      <xdr:col>1</xdr:col>
      <xdr:colOff>1828800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05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6.57421875" style="0" customWidth="1"/>
    <col min="2" max="2" width="32.421875" style="0" customWidth="1"/>
    <col min="3" max="3" width="25.57421875" style="0" customWidth="1"/>
    <col min="4" max="4" width="17.28125" style="0" customWidth="1"/>
    <col min="5" max="5" width="18.7109375" style="0" customWidth="1"/>
    <col min="6" max="6" width="4.28125" style="0" customWidth="1"/>
    <col min="7" max="7" width="26.8515625" style="0" customWidth="1"/>
    <col min="8" max="9" width="9.140625" style="0" hidden="1" customWidth="1"/>
    <col min="10" max="10" width="5.421875" style="0" customWidth="1"/>
  </cols>
  <sheetData>
    <row r="1" spans="1:7" ht="48" customHeight="1">
      <c r="A1" s="26" t="s">
        <v>12</v>
      </c>
      <c r="B1" s="26"/>
      <c r="C1" s="26"/>
      <c r="D1" s="26"/>
      <c r="E1" s="26"/>
      <c r="F1" s="26"/>
      <c r="G1" s="26"/>
    </row>
    <row r="2" spans="1:10" ht="47.25" customHeight="1">
      <c r="A2" s="27" t="s">
        <v>54</v>
      </c>
      <c r="B2" s="27"/>
      <c r="C2" s="27"/>
      <c r="D2" s="27"/>
      <c r="E2" s="27"/>
      <c r="F2" s="27"/>
      <c r="G2" s="27"/>
      <c r="H2" s="8"/>
      <c r="I2" s="8"/>
      <c r="J2" s="8"/>
    </row>
    <row r="3" spans="1:7" ht="21.75" customHeight="1">
      <c r="A3" s="28" t="s">
        <v>53</v>
      </c>
      <c r="B3" s="28"/>
      <c r="C3" s="28"/>
      <c r="D3" s="28"/>
      <c r="E3" s="28"/>
      <c r="F3" s="28"/>
      <c r="G3" s="28"/>
    </row>
    <row r="4" spans="1:7" ht="32.25" customHeight="1">
      <c r="A4" s="17"/>
      <c r="B4" s="18" t="s">
        <v>0</v>
      </c>
      <c r="C4" s="19" t="s">
        <v>14</v>
      </c>
      <c r="D4" s="29" t="s">
        <v>13</v>
      </c>
      <c r="E4" s="30"/>
      <c r="F4" s="31"/>
      <c r="G4" s="19" t="s">
        <v>1</v>
      </c>
    </row>
    <row r="5" spans="1:7" ht="15">
      <c r="A5" s="20"/>
      <c r="B5" s="20"/>
      <c r="C5" s="20"/>
      <c r="D5" s="35"/>
      <c r="E5" s="35"/>
      <c r="F5" s="35"/>
      <c r="G5" s="21"/>
    </row>
    <row r="6" spans="1:7" ht="15">
      <c r="A6" s="17">
        <v>1</v>
      </c>
      <c r="B6" s="23" t="s">
        <v>9</v>
      </c>
      <c r="C6" s="24" t="s">
        <v>15</v>
      </c>
      <c r="D6" s="32" t="s">
        <v>16</v>
      </c>
      <c r="E6" s="33"/>
      <c r="F6" s="34"/>
      <c r="G6" s="36">
        <v>786.31</v>
      </c>
    </row>
    <row r="7" spans="1:7" ht="15">
      <c r="A7" s="17">
        <v>2</v>
      </c>
      <c r="B7" s="23" t="s">
        <v>4</v>
      </c>
      <c r="C7" s="24" t="s">
        <v>17</v>
      </c>
      <c r="D7" s="37" t="s">
        <v>18</v>
      </c>
      <c r="E7" s="35"/>
      <c r="F7" s="35"/>
      <c r="G7" s="36">
        <v>786.31</v>
      </c>
    </row>
    <row r="8" spans="1:7" ht="15">
      <c r="A8" s="17">
        <v>3</v>
      </c>
      <c r="B8" s="23" t="s">
        <v>10</v>
      </c>
      <c r="C8" s="24" t="s">
        <v>19</v>
      </c>
      <c r="D8" s="37" t="s">
        <v>20</v>
      </c>
      <c r="E8" s="35"/>
      <c r="F8" s="38"/>
      <c r="G8" s="36">
        <v>786.31</v>
      </c>
    </row>
    <row r="9" spans="1:7" ht="15">
      <c r="A9" s="17">
        <v>4</v>
      </c>
      <c r="B9" s="23" t="s">
        <v>21</v>
      </c>
      <c r="C9" s="24" t="s">
        <v>22</v>
      </c>
      <c r="D9" s="37" t="s">
        <v>23</v>
      </c>
      <c r="E9" s="35"/>
      <c r="F9" s="38"/>
      <c r="G9" s="36">
        <v>786.31</v>
      </c>
    </row>
    <row r="10" spans="1:7" ht="20.25" customHeight="1">
      <c r="A10" s="22">
        <v>5</v>
      </c>
      <c r="B10" s="23" t="s">
        <v>6</v>
      </c>
      <c r="C10" s="24" t="s">
        <v>24</v>
      </c>
      <c r="D10" s="32" t="s">
        <v>25</v>
      </c>
      <c r="E10" s="33"/>
      <c r="F10" s="34"/>
      <c r="G10" s="36">
        <v>786.31</v>
      </c>
    </row>
    <row r="11" spans="1:7" ht="18.75" customHeight="1">
      <c r="A11" s="22">
        <v>6</v>
      </c>
      <c r="B11" s="23" t="s">
        <v>8</v>
      </c>
      <c r="C11" s="24" t="s">
        <v>26</v>
      </c>
      <c r="D11" s="32" t="s">
        <v>27</v>
      </c>
      <c r="E11" s="33"/>
      <c r="F11" s="34"/>
      <c r="G11" s="39">
        <v>1834.62</v>
      </c>
    </row>
    <row r="12" spans="1:7" ht="15">
      <c r="A12" s="22">
        <v>7</v>
      </c>
      <c r="B12" s="23" t="s">
        <v>3</v>
      </c>
      <c r="C12" s="24" t="s">
        <v>28</v>
      </c>
      <c r="D12" s="32" t="s">
        <v>29</v>
      </c>
      <c r="E12" s="33"/>
      <c r="F12" s="34"/>
      <c r="G12" s="39">
        <v>1135.73</v>
      </c>
    </row>
    <row r="13" spans="1:7" ht="17.25" customHeight="1">
      <c r="A13" s="22">
        <v>8</v>
      </c>
      <c r="B13" s="40" t="s">
        <v>5</v>
      </c>
      <c r="C13" s="24" t="s">
        <v>30</v>
      </c>
      <c r="D13" s="32" t="s">
        <v>31</v>
      </c>
      <c r="E13" s="33"/>
      <c r="F13" s="34"/>
      <c r="G13" s="39">
        <v>1135.73</v>
      </c>
    </row>
    <row r="14" spans="1:7" ht="15">
      <c r="A14" s="22">
        <v>9</v>
      </c>
      <c r="B14" s="23" t="s">
        <v>32</v>
      </c>
      <c r="C14" s="24" t="s">
        <v>33</v>
      </c>
      <c r="D14" s="32" t="s">
        <v>34</v>
      </c>
      <c r="E14" s="33"/>
      <c r="F14" s="34"/>
      <c r="G14" s="39">
        <v>1834.62</v>
      </c>
    </row>
    <row r="15" spans="1:7" ht="17.25" customHeight="1">
      <c r="A15" s="22">
        <v>10</v>
      </c>
      <c r="B15" s="23" t="s">
        <v>35</v>
      </c>
      <c r="C15" s="24" t="s">
        <v>36</v>
      </c>
      <c r="D15" s="32" t="s">
        <v>37</v>
      </c>
      <c r="E15" s="33"/>
      <c r="F15" s="34"/>
      <c r="G15" s="39">
        <v>1834.62</v>
      </c>
    </row>
    <row r="16" spans="1:7" ht="14.25" customHeight="1">
      <c r="A16" s="22">
        <v>11</v>
      </c>
      <c r="B16" s="23" t="s">
        <v>38</v>
      </c>
      <c r="C16" s="24" t="s">
        <v>39</v>
      </c>
      <c r="D16" s="32" t="s">
        <v>40</v>
      </c>
      <c r="E16" s="33"/>
      <c r="F16" s="34"/>
      <c r="G16" s="36">
        <v>786.31</v>
      </c>
    </row>
    <row r="17" spans="1:7" ht="16.5" customHeight="1">
      <c r="A17" s="22">
        <v>12</v>
      </c>
      <c r="B17" s="23" t="s">
        <v>7</v>
      </c>
      <c r="C17" s="24" t="s">
        <v>41</v>
      </c>
      <c r="D17" s="32" t="s">
        <v>42</v>
      </c>
      <c r="E17" s="33"/>
      <c r="F17" s="34"/>
      <c r="G17" s="36">
        <v>786.31</v>
      </c>
    </row>
    <row r="18" spans="1:7" ht="15">
      <c r="A18" s="22">
        <v>13</v>
      </c>
      <c r="B18" s="23" t="s">
        <v>43</v>
      </c>
      <c r="C18" s="24" t="s">
        <v>44</v>
      </c>
      <c r="D18" s="32" t="s">
        <v>45</v>
      </c>
      <c r="E18" s="33"/>
      <c r="F18" s="34"/>
      <c r="G18" s="36">
        <v>786.31</v>
      </c>
    </row>
    <row r="19" spans="1:7" ht="15.75" customHeight="1">
      <c r="A19" s="22">
        <v>14</v>
      </c>
      <c r="B19" s="23" t="s">
        <v>11</v>
      </c>
      <c r="C19" s="24" t="s">
        <v>46</v>
      </c>
      <c r="D19" s="32" t="s">
        <v>47</v>
      </c>
      <c r="E19" s="33"/>
      <c r="F19" s="34"/>
      <c r="G19" s="39">
        <v>1135.73</v>
      </c>
    </row>
    <row r="20" spans="1:7" ht="16.5" customHeight="1">
      <c r="A20" s="22">
        <v>15</v>
      </c>
      <c r="B20" s="23" t="s">
        <v>2</v>
      </c>
      <c r="C20" s="24" t="s">
        <v>48</v>
      </c>
      <c r="D20" s="32" t="s">
        <v>49</v>
      </c>
      <c r="E20" s="33"/>
      <c r="F20" s="34"/>
      <c r="G20" s="39">
        <v>1135.73</v>
      </c>
    </row>
    <row r="21" spans="1:7" ht="15">
      <c r="A21" s="22">
        <v>16</v>
      </c>
      <c r="B21" s="23" t="s">
        <v>50</v>
      </c>
      <c r="C21" s="24" t="s">
        <v>51</v>
      </c>
      <c r="D21" s="32" t="s">
        <v>52</v>
      </c>
      <c r="E21" s="33"/>
      <c r="F21" s="34"/>
      <c r="G21" s="39">
        <v>1135.74</v>
      </c>
    </row>
    <row r="22" spans="1:7" ht="17.25" customHeight="1">
      <c r="A22" s="20"/>
      <c r="B22" s="20"/>
      <c r="C22" s="20"/>
      <c r="D22" s="20"/>
      <c r="E22" s="20"/>
      <c r="F22" s="21"/>
      <c r="G22" s="25">
        <f>SUM(G6:G21)</f>
        <v>17472.999999999996</v>
      </c>
    </row>
    <row r="23" spans="2:7" ht="18.75">
      <c r="B23" s="2"/>
      <c r="D23" s="3"/>
      <c r="F23" s="3"/>
      <c r="G23" s="16"/>
    </row>
    <row r="24" spans="2:7" ht="15">
      <c r="B24" s="2"/>
      <c r="D24" s="3"/>
      <c r="F24" s="3"/>
      <c r="G24" s="12"/>
    </row>
    <row r="25" spans="2:7" ht="15">
      <c r="B25" s="2"/>
      <c r="D25" s="3"/>
      <c r="F25" s="3"/>
      <c r="G25" s="12"/>
    </row>
    <row r="26" spans="2:7" ht="15">
      <c r="B26" s="13"/>
      <c r="D26" s="3"/>
      <c r="F26" s="3"/>
      <c r="G26" s="12"/>
    </row>
    <row r="27" spans="2:7" ht="15">
      <c r="B27" s="2"/>
      <c r="G27" s="1"/>
    </row>
    <row r="28" spans="2:7" ht="15">
      <c r="B28" s="4"/>
      <c r="C28" s="11"/>
      <c r="G28" s="1"/>
    </row>
    <row r="29" spans="2:7" ht="18">
      <c r="B29" s="15"/>
      <c r="C29" s="1"/>
      <c r="F29" s="1"/>
      <c r="G29" s="1"/>
    </row>
    <row r="30" spans="3:7" ht="15">
      <c r="C30" s="5"/>
      <c r="D30" s="5"/>
      <c r="E30" s="5"/>
      <c r="F30" s="5"/>
      <c r="G30" s="1"/>
    </row>
    <row r="31" spans="2:7" ht="15">
      <c r="B31" s="9"/>
      <c r="C31" s="9"/>
      <c r="E31" s="1"/>
      <c r="F31" s="1"/>
      <c r="G31" s="1"/>
    </row>
    <row r="32" spans="4:7" ht="15">
      <c r="D32" s="6"/>
      <c r="E32" s="6"/>
      <c r="F32" s="6"/>
      <c r="G32" s="1"/>
    </row>
    <row r="33" spans="2:7" ht="15">
      <c r="B33" s="4"/>
      <c r="G33" s="1"/>
    </row>
    <row r="34" spans="2:7" ht="15">
      <c r="B34" s="5"/>
      <c r="G34" s="1"/>
    </row>
    <row r="35" spans="2:7" ht="15">
      <c r="B35" s="5"/>
      <c r="C35" s="2"/>
      <c r="G35" s="1"/>
    </row>
    <row r="36" spans="2:7" ht="15">
      <c r="B36" s="5"/>
      <c r="D36" s="6"/>
      <c r="E36" s="6"/>
      <c r="F36" s="6"/>
      <c r="G36" s="1"/>
    </row>
    <row r="37" spans="2:7" ht="15">
      <c r="B37" s="5"/>
      <c r="D37" s="6"/>
      <c r="E37" s="6"/>
      <c r="F37" s="6"/>
      <c r="G37" s="1"/>
    </row>
    <row r="38" spans="2:7" ht="15">
      <c r="B38" s="10"/>
      <c r="C38" s="2"/>
      <c r="G38" s="1"/>
    </row>
    <row r="39" spans="2:7" ht="15">
      <c r="B39" s="2"/>
      <c r="G39" s="1"/>
    </row>
    <row r="40" spans="2:7" ht="15">
      <c r="B40" s="14"/>
      <c r="G40" s="1"/>
    </row>
    <row r="41" spans="2:7" ht="15">
      <c r="B41" s="2"/>
      <c r="G41" s="1"/>
    </row>
    <row r="42" spans="2:7" ht="15">
      <c r="B42" s="4"/>
      <c r="G42" s="1"/>
    </row>
    <row r="43" spans="2:7" ht="15">
      <c r="B43" s="7"/>
      <c r="G43" s="1"/>
    </row>
  </sheetData>
  <sheetProtection/>
  <mergeCells count="21">
    <mergeCell ref="D17:F17"/>
    <mergeCell ref="D18:F18"/>
    <mergeCell ref="D19:F19"/>
    <mergeCell ref="D20:F20"/>
    <mergeCell ref="D21:F21"/>
    <mergeCell ref="D11:F11"/>
    <mergeCell ref="D12:F12"/>
    <mergeCell ref="D13:F13"/>
    <mergeCell ref="D14:F14"/>
    <mergeCell ref="D15:F15"/>
    <mergeCell ref="D16:F16"/>
    <mergeCell ref="A1:G1"/>
    <mergeCell ref="A2:G2"/>
    <mergeCell ref="A3:G3"/>
    <mergeCell ref="D4:F4"/>
    <mergeCell ref="D10:F10"/>
    <mergeCell ref="D5:F5"/>
    <mergeCell ref="D6:F6"/>
    <mergeCell ref="D7:F7"/>
    <mergeCell ref="D8:F8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2023-12-29T12:26:20Z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vig1</vt:lpwstr>
  </property>
  <property fmtid="{D5CDD505-2E9C-101B-9397-08002B2CF9AE}" pid="3" name="Order">
    <vt:lpwstr>9184200.00000000</vt:lpwstr>
  </property>
  <property fmtid="{D5CDD505-2E9C-101B-9397-08002B2CF9AE}" pid="4" name="display_urn:schemas-microsoft-com:office:office#Author">
    <vt:lpwstr>vig1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